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0_ncr:100000_{8CAF37BA-F863-47C0-BBB5-ACF1FB9AA020}" xr6:coauthVersionLast="31" xr6:coauthVersionMax="31" xr10:uidLastSave="{00000000-0000-0000-0000-000000000000}"/>
  <bookViews>
    <workbookView xWindow="0" yWindow="0" windowWidth="23040" windowHeight="9660" xr2:uid="{D9E2058E-3C28-4A6D-93D5-56763FFD5E1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</calcChain>
</file>

<file path=xl/sharedStrings.xml><?xml version="1.0" encoding="utf-8"?>
<sst xmlns="http://schemas.openxmlformats.org/spreadsheetml/2006/main" count="269" uniqueCount="184">
  <si>
    <t>First Name</t>
  </si>
  <si>
    <t>Last Name</t>
  </si>
  <si>
    <t>Will you be having...</t>
  </si>
  <si>
    <t>Will you be bringing guests?</t>
  </si>
  <si>
    <t>Email Address</t>
  </si>
  <si>
    <t>Fred</t>
  </si>
  <si>
    <t>Westfall</t>
  </si>
  <si>
    <t>Meal</t>
  </si>
  <si>
    <t>fwestfall@cox.net</t>
  </si>
  <si>
    <t>Scott</t>
  </si>
  <si>
    <t>Berry</t>
  </si>
  <si>
    <t>Meal for spouse.</t>
  </si>
  <si>
    <t>swberry@cox.net</t>
  </si>
  <si>
    <t>Don</t>
  </si>
  <si>
    <t>Litke</t>
  </si>
  <si>
    <t>No</t>
  </si>
  <si>
    <t>dnklitke@cox.net</t>
  </si>
  <si>
    <t>Leslie</t>
  </si>
  <si>
    <t>Matheson</t>
  </si>
  <si>
    <t>Matheson31@cox.net</t>
  </si>
  <si>
    <t>Jean</t>
  </si>
  <si>
    <t>Dutton</t>
  </si>
  <si>
    <t>FL</t>
  </si>
  <si>
    <t>jeancdutton@mac.com</t>
  </si>
  <si>
    <t>Richard</t>
  </si>
  <si>
    <t>Comer</t>
  </si>
  <si>
    <t>rlcomer@cox.net</t>
  </si>
  <si>
    <t>Larry</t>
  </si>
  <si>
    <t>Tashlik</t>
  </si>
  <si>
    <t>no</t>
  </si>
  <si>
    <t>larryd@mchsi.com</t>
  </si>
  <si>
    <t>Bush</t>
  </si>
  <si>
    <t>kathsmtree@aol.com</t>
  </si>
  <si>
    <t>Ruth</t>
  </si>
  <si>
    <t>Sykes</t>
  </si>
  <si>
    <t>sykes4615@aol.com</t>
  </si>
  <si>
    <t>Bob</t>
  </si>
  <si>
    <t>Allen</t>
  </si>
  <si>
    <t>bopper1@cox.net</t>
  </si>
  <si>
    <t>Dick</t>
  </si>
  <si>
    <t>Prater</t>
  </si>
  <si>
    <t>yes,one Nancy Prater w/meal</t>
  </si>
  <si>
    <t>rhprater@cox.net</t>
  </si>
  <si>
    <t>Tom</t>
  </si>
  <si>
    <t>Sanders</t>
  </si>
  <si>
    <t>turksndrs@aol.com</t>
  </si>
  <si>
    <t>George</t>
  </si>
  <si>
    <t>Colton</t>
  </si>
  <si>
    <t>wstrnfeed@aol.com</t>
  </si>
  <si>
    <t>Karl</t>
  </si>
  <si>
    <t>Eschmann</t>
  </si>
  <si>
    <t>Wife Charlotte and Doris Day</t>
  </si>
  <si>
    <t>Phanfix@cox.net</t>
  </si>
  <si>
    <t>Gramm</t>
  </si>
  <si>
    <t>No thanks</t>
  </si>
  <si>
    <t>bobgramm@cox.net</t>
  </si>
  <si>
    <t>Linda</t>
  </si>
  <si>
    <t>Ketter</t>
  </si>
  <si>
    <t>Larry.ketter@gmail.com</t>
  </si>
  <si>
    <t>Dave</t>
  </si>
  <si>
    <t>Davis</t>
  </si>
  <si>
    <t>wife Regina with meal</t>
  </si>
  <si>
    <t>floridabeachbums@cox.net</t>
  </si>
  <si>
    <t>Skip</t>
  </si>
  <si>
    <t>Harrington</t>
  </si>
  <si>
    <t>moonbeam336@cox.net</t>
  </si>
  <si>
    <t>lpbesq@gmail.com</t>
  </si>
  <si>
    <t>Williamson</t>
  </si>
  <si>
    <t>larrywilliamson30a@gmail.com</t>
  </si>
  <si>
    <t>Kay</t>
  </si>
  <si>
    <t>Dent</t>
  </si>
  <si>
    <t>coltjd@cox.net</t>
  </si>
  <si>
    <t>Ken</t>
  </si>
  <si>
    <t>Zepp</t>
  </si>
  <si>
    <t>1, will be having the meal too</t>
  </si>
  <si>
    <t>Zeppks@aol.com</t>
  </si>
  <si>
    <t>Dan</t>
  </si>
  <si>
    <t>Brown</t>
  </si>
  <si>
    <t>brownaandd@hotmail.com</t>
  </si>
  <si>
    <t>Jim</t>
  </si>
  <si>
    <t>Goodart</t>
  </si>
  <si>
    <t>goodartj@cox.net</t>
  </si>
  <si>
    <t>Patrick</t>
  </si>
  <si>
    <t>O'Connor</t>
  </si>
  <si>
    <t>1 Guest with meal.</t>
  </si>
  <si>
    <t>pocon1932@aol.com</t>
  </si>
  <si>
    <t>Elvira</t>
  </si>
  <si>
    <t>Chiccarelli</t>
  </si>
  <si>
    <t>gntledoc75@hotmail.com</t>
  </si>
  <si>
    <t>Mick</t>
  </si>
  <si>
    <t>Ryland</t>
  </si>
  <si>
    <t>mick925@cox.net</t>
  </si>
  <si>
    <t>Joe</t>
  </si>
  <si>
    <t>Stevens</t>
  </si>
  <si>
    <t>deeandpapa@cox.net</t>
  </si>
  <si>
    <t>Szczur</t>
  </si>
  <si>
    <t>szczurjl@cox.net</t>
  </si>
  <si>
    <t>Charles</t>
  </si>
  <si>
    <t>Langham</t>
  </si>
  <si>
    <t>charlielangham1@cox.net</t>
  </si>
  <si>
    <t>Hanks</t>
  </si>
  <si>
    <t>gwhanks@aol.com</t>
  </si>
  <si>
    <t>Pete</t>
  </si>
  <si>
    <t>Peterzen</t>
  </si>
  <si>
    <t>rmpeterzen@aol.com</t>
  </si>
  <si>
    <t>Nick</t>
  </si>
  <si>
    <t>Marotta</t>
  </si>
  <si>
    <t>Cheryl Marotta with meal</t>
  </si>
  <si>
    <t>lfnick@msn.com</t>
  </si>
  <si>
    <t>Chuck</t>
  </si>
  <si>
    <t>Merkel</t>
  </si>
  <si>
    <t>No Guests</t>
  </si>
  <si>
    <t>DrCEMerkel@cox.net</t>
  </si>
  <si>
    <t>Paul</t>
  </si>
  <si>
    <t>Fox</t>
  </si>
  <si>
    <t>One guest for meal</t>
  </si>
  <si>
    <t>Pmfox7811@aol.com</t>
  </si>
  <si>
    <t>Phil</t>
  </si>
  <si>
    <t>Ehr</t>
  </si>
  <si>
    <t>philehr@gmail.com</t>
  </si>
  <si>
    <t>Parisot</t>
  </si>
  <si>
    <t>One with meal</t>
  </si>
  <si>
    <t>dparisot@cox.net</t>
  </si>
  <si>
    <t>Bringing one guest also having meal ( sorry for late amendment )</t>
  </si>
  <si>
    <t>duplicate, updated</t>
  </si>
  <si>
    <t>Panzenhagen</t>
  </si>
  <si>
    <t>dpanzenhagen@aol.com</t>
  </si>
  <si>
    <t>Roberts</t>
  </si>
  <si>
    <t>robertsw1@earthlink.net</t>
  </si>
  <si>
    <t>Jeff</t>
  </si>
  <si>
    <t>Watson</t>
  </si>
  <si>
    <t>jeffwatson2011@gmail.com</t>
  </si>
  <si>
    <t>Miller</t>
  </si>
  <si>
    <t>yes,one w/meal</t>
  </si>
  <si>
    <t>Michael</t>
  </si>
  <si>
    <t>Griffith</t>
  </si>
  <si>
    <t>Pat</t>
  </si>
  <si>
    <t>Boab</t>
  </si>
  <si>
    <t>wife</t>
  </si>
  <si>
    <t>Hammond</t>
  </si>
  <si>
    <t>meal</t>
  </si>
  <si>
    <t>one w/meal</t>
  </si>
  <si>
    <t>1127/2018</t>
  </si>
  <si>
    <t>Pemberton</t>
  </si>
  <si>
    <t>one,wife Brownie w./meal</t>
  </si>
  <si>
    <t>Clive</t>
  </si>
  <si>
    <t>Locke</t>
  </si>
  <si>
    <t>wife Millicent</t>
  </si>
  <si>
    <t>Ginny</t>
  </si>
  <si>
    <t>Mills</t>
  </si>
  <si>
    <t>yes,one Cindy Fuller</t>
  </si>
  <si>
    <t>Wolfe</t>
  </si>
  <si>
    <t>yes one,wife Marcia</t>
  </si>
  <si>
    <t>Grete</t>
  </si>
  <si>
    <t>yes one</t>
  </si>
  <si>
    <t>Jack</t>
  </si>
  <si>
    <t>Brennan</t>
  </si>
  <si>
    <t>Howard</t>
  </si>
  <si>
    <t>Fisher</t>
  </si>
  <si>
    <t>Bill</t>
  </si>
  <si>
    <t>Byerley</t>
  </si>
  <si>
    <t>Lesley</t>
  </si>
  <si>
    <t>Churan</t>
  </si>
  <si>
    <t xml:space="preserve"> David Fitzpatrick, Eglin Armament Museum Director. </t>
  </si>
  <si>
    <t>Email and Call-In Reservations</t>
  </si>
  <si>
    <t>Husband Jake</t>
  </si>
  <si>
    <t>Kathy</t>
  </si>
  <si>
    <t>Signup Date</t>
  </si>
  <si>
    <t>millercc1@aol.com</t>
  </si>
  <si>
    <t>michaeldgriffith@cox.net</t>
  </si>
  <si>
    <t>patmoslab@cox.net</t>
  </si>
  <si>
    <t>jhbojo@aol.com</t>
  </si>
  <si>
    <t>pembo7@gmail.com</t>
  </si>
  <si>
    <t>oclocke@embarqmail.com</t>
  </si>
  <si>
    <t>el-l0b0@cox.net</t>
  </si>
  <si>
    <t>bobgrete@cox.net</t>
  </si>
  <si>
    <t>jpbren@aol.com</t>
  </si>
  <si>
    <t>bbyerley1@cox.net</t>
  </si>
  <si>
    <t>churant@cox.net</t>
  </si>
  <si>
    <t xml:space="preserve">Total = </t>
  </si>
  <si>
    <t>Number</t>
  </si>
  <si>
    <t>Note: Yellow are folks who signed up after the due date: Dec 1.</t>
  </si>
  <si>
    <t>N/A</t>
  </si>
  <si>
    <t>Robbie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</si>
</sst>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 wrapText="1" readingOrder="1"/>
    </xf>
    <xf numFmtId="0" fontId="1" fillId="0" borderId="0" xfId="0" applyFont="1"/>
    <xf numFmtId="0" fontId="0" fillId="0" borderId="0" xfId="0" applyAlignment="1">
      <alignment horizontal="center" vertical="center" wrapText="1" readingOrder="1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 wrapText="1" readingOrder="1"/>
    </xf>
    <xf numFmtId="14" fontId="0" fillId="0" borderId="1" xfId="0" applyNumberFormat="1" applyBorder="1" applyAlignment="1">
      <alignment vertical="center" wrapText="1" readingOrder="1"/>
    </xf>
    <xf numFmtId="0" fontId="0" fillId="0" borderId="1" xfId="0" applyBorder="1" applyAlignment="1">
      <alignment vertical="center" wrapText="1" readingOrder="1"/>
    </xf>
    <xf numFmtId="0" fontId="0" fillId="0" borderId="1" xfId="0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 readingOrder="1"/>
    </xf>
    <xf numFmtId="0" fontId="0" fillId="2" borderId="1" xfId="0" applyFill="1" applyBorder="1" applyAlignment="1">
      <alignment vertical="center" wrapText="1" readingOrder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 readingOrder="1"/>
    </xf>
    <xf numFmtId="0" fontId="0" fillId="2" borderId="1" xfId="0" applyFill="1" applyBorder="1" applyAlignment="1">
      <alignment horizontal="center" vertical="center" wrapText="1" readingOrder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6188-8C00-4E73-A5D0-324462E5DC0D}">
  <dimension ref="A1:AC60"/>
  <sheetViews>
    <sheetView tabSelected="1" topLeftCell="A25" workbookViewId="0">
      <selection activeCell="B43" sqref="B43"/>
    </sheetView>
  </sheetViews>
  <sheetFormatPr defaultRowHeight="14.4" x14ac:dyDescent="0.3"/>
  <cols>
    <col min="1" max="1" width="11.21875" customWidth="1"/>
    <col min="3" max="3" width="13.44140625" customWidth="1"/>
    <col min="5" max="5" width="24.77734375" customWidth="1"/>
    <col min="6" max="6" width="26.88671875" customWidth="1"/>
    <col min="7" max="7" width="8.88671875" style="16"/>
  </cols>
  <sheetData>
    <row r="1" spans="1:29" ht="43.2" x14ac:dyDescent="0.3">
      <c r="A1" s="21" t="s">
        <v>167</v>
      </c>
      <c r="B1" s="22" t="s">
        <v>0</v>
      </c>
      <c r="C1" s="22" t="s">
        <v>1</v>
      </c>
      <c r="D1" s="22" t="s">
        <v>2</v>
      </c>
      <c r="E1" s="22" t="s">
        <v>3</v>
      </c>
      <c r="F1" s="22" t="s">
        <v>4</v>
      </c>
      <c r="G1" s="21" t="s">
        <v>180</v>
      </c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9" x14ac:dyDescent="0.3">
      <c r="A2" s="7">
        <v>43407.339965277781</v>
      </c>
      <c r="B2" s="8" t="s">
        <v>5</v>
      </c>
      <c r="C2" s="8" t="s">
        <v>6</v>
      </c>
      <c r="D2" s="8" t="s">
        <v>7</v>
      </c>
      <c r="E2" s="9"/>
      <c r="F2" s="8" t="s">
        <v>8</v>
      </c>
      <c r="G2" s="13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3">
      <c r="A3" s="7">
        <v>43424.50503472222</v>
      </c>
      <c r="B3" s="8" t="s">
        <v>9</v>
      </c>
      <c r="C3" s="8" t="s">
        <v>10</v>
      </c>
      <c r="D3" s="8" t="s">
        <v>7</v>
      </c>
      <c r="E3" s="8" t="s">
        <v>11</v>
      </c>
      <c r="F3" s="8" t="s">
        <v>12</v>
      </c>
      <c r="G3" s="13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x14ac:dyDescent="0.3">
      <c r="A4" s="7">
        <v>43424.510729166665</v>
      </c>
      <c r="B4" s="8" t="s">
        <v>13</v>
      </c>
      <c r="C4" s="8" t="s">
        <v>14</v>
      </c>
      <c r="D4" s="8" t="s">
        <v>7</v>
      </c>
      <c r="E4" s="8" t="s">
        <v>15</v>
      </c>
      <c r="F4" s="8" t="s">
        <v>16</v>
      </c>
      <c r="G4" s="13">
        <v>1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x14ac:dyDescent="0.3">
      <c r="A5" s="7">
        <v>43424.511145833334</v>
      </c>
      <c r="B5" s="8" t="s">
        <v>17</v>
      </c>
      <c r="C5" s="8" t="s">
        <v>18</v>
      </c>
      <c r="D5" s="8" t="s">
        <v>7</v>
      </c>
      <c r="E5" s="9"/>
      <c r="F5" s="8" t="s">
        <v>19</v>
      </c>
      <c r="G5" s="13">
        <v>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x14ac:dyDescent="0.3">
      <c r="A6" s="7">
        <v>43424.525138888886</v>
      </c>
      <c r="B6" s="8" t="s">
        <v>20</v>
      </c>
      <c r="C6" s="8" t="s">
        <v>21</v>
      </c>
      <c r="D6" s="8" t="s">
        <v>7</v>
      </c>
      <c r="E6" s="8" t="s">
        <v>22</v>
      </c>
      <c r="F6" s="8" t="s">
        <v>23</v>
      </c>
      <c r="G6" s="13">
        <v>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3">
      <c r="A7" s="7">
        <v>43424.566527777781</v>
      </c>
      <c r="B7" s="8" t="s">
        <v>24</v>
      </c>
      <c r="C7" s="8" t="s">
        <v>25</v>
      </c>
      <c r="D7" s="8" t="s">
        <v>7</v>
      </c>
      <c r="E7" s="9"/>
      <c r="F7" s="8" t="s">
        <v>26</v>
      </c>
      <c r="G7" s="13">
        <v>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3">
      <c r="A8" s="7">
        <v>43424.579363425924</v>
      </c>
      <c r="B8" s="8" t="s">
        <v>27</v>
      </c>
      <c r="C8" s="8" t="s">
        <v>28</v>
      </c>
      <c r="D8" s="8" t="s">
        <v>7</v>
      </c>
      <c r="E8" s="8" t="s">
        <v>29</v>
      </c>
      <c r="F8" s="8" t="s">
        <v>30</v>
      </c>
      <c r="G8" s="13">
        <v>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3">
      <c r="A9" s="7">
        <v>43424.640462962961</v>
      </c>
      <c r="B9" s="8" t="s">
        <v>166</v>
      </c>
      <c r="C9" s="8" t="s">
        <v>31</v>
      </c>
      <c r="D9" s="8" t="s">
        <v>7</v>
      </c>
      <c r="E9" s="8" t="s">
        <v>165</v>
      </c>
      <c r="F9" s="8" t="s">
        <v>32</v>
      </c>
      <c r="G9" s="13">
        <v>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3">
      <c r="A10" s="7">
        <v>43424.752442129633</v>
      </c>
      <c r="B10" s="8" t="s">
        <v>33</v>
      </c>
      <c r="C10" s="8" t="s">
        <v>34</v>
      </c>
      <c r="D10" s="8" t="s">
        <v>7</v>
      </c>
      <c r="E10" s="9"/>
      <c r="F10" s="8" t="s">
        <v>35</v>
      </c>
      <c r="G10" s="13">
        <v>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3">
      <c r="A11" s="7">
        <v>43424.847291666665</v>
      </c>
      <c r="B11" s="8" t="s">
        <v>36</v>
      </c>
      <c r="C11" s="8" t="s">
        <v>37</v>
      </c>
      <c r="D11" s="8" t="s">
        <v>7</v>
      </c>
      <c r="E11" s="9"/>
      <c r="F11" s="8" t="s">
        <v>38</v>
      </c>
      <c r="G11" s="13">
        <v>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7.399999999999999" customHeight="1" x14ac:dyDescent="0.3">
      <c r="A12" s="7">
        <v>43425.404988425929</v>
      </c>
      <c r="B12" s="8" t="s">
        <v>39</v>
      </c>
      <c r="C12" s="8" t="s">
        <v>40</v>
      </c>
      <c r="D12" s="8" t="s">
        <v>7</v>
      </c>
      <c r="E12" s="8" t="s">
        <v>41</v>
      </c>
      <c r="F12" s="8" t="s">
        <v>42</v>
      </c>
      <c r="G12" s="13">
        <v>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3">
      <c r="A13" s="7">
        <v>43425.704988425925</v>
      </c>
      <c r="B13" s="8" t="s">
        <v>43</v>
      </c>
      <c r="C13" s="8" t="s">
        <v>44</v>
      </c>
      <c r="D13" s="8" t="s">
        <v>7</v>
      </c>
      <c r="E13" s="9"/>
      <c r="F13" s="8" t="s">
        <v>45</v>
      </c>
      <c r="G13" s="13">
        <v>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3">
      <c r="A14" s="7">
        <v>43425.838564814818</v>
      </c>
      <c r="B14" s="8" t="s">
        <v>46</v>
      </c>
      <c r="C14" s="8" t="s">
        <v>47</v>
      </c>
      <c r="D14" s="8" t="s">
        <v>7</v>
      </c>
      <c r="E14" s="9"/>
      <c r="F14" s="8" t="s">
        <v>48</v>
      </c>
      <c r="G14" s="13">
        <v>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7.399999999999999" customHeight="1" x14ac:dyDescent="0.3">
      <c r="A15" s="7">
        <v>43426.395057870373</v>
      </c>
      <c r="B15" s="8" t="s">
        <v>49</v>
      </c>
      <c r="C15" s="8" t="s">
        <v>50</v>
      </c>
      <c r="D15" s="8" t="s">
        <v>7</v>
      </c>
      <c r="E15" s="8" t="s">
        <v>51</v>
      </c>
      <c r="F15" s="8" t="s">
        <v>52</v>
      </c>
      <c r="G15" s="13">
        <v>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3">
      <c r="A16" s="7">
        <v>43426.41982638889</v>
      </c>
      <c r="B16" s="8" t="s">
        <v>36</v>
      </c>
      <c r="C16" s="8" t="s">
        <v>53</v>
      </c>
      <c r="D16" s="8" t="s">
        <v>7</v>
      </c>
      <c r="E16" s="8" t="s">
        <v>54</v>
      </c>
      <c r="F16" s="8" t="s">
        <v>55</v>
      </c>
      <c r="G16" s="13">
        <v>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3">
      <c r="A17" s="7">
        <v>43430.194826388892</v>
      </c>
      <c r="B17" s="8" t="s">
        <v>56</v>
      </c>
      <c r="C17" s="8" t="s">
        <v>57</v>
      </c>
      <c r="D17" s="8" t="s">
        <v>7</v>
      </c>
      <c r="E17" s="9"/>
      <c r="F17" s="8" t="s">
        <v>58</v>
      </c>
      <c r="G17" s="13"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3">
      <c r="A18" s="7">
        <v>43430.492615740739</v>
      </c>
      <c r="B18" s="8" t="s">
        <v>59</v>
      </c>
      <c r="C18" s="8" t="s">
        <v>60</v>
      </c>
      <c r="D18" s="8" t="s">
        <v>7</v>
      </c>
      <c r="E18" s="8" t="s">
        <v>61</v>
      </c>
      <c r="F18" s="8" t="s">
        <v>62</v>
      </c>
      <c r="G18" s="13">
        <v>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3">
      <c r="A19" s="7">
        <v>43431.344560185185</v>
      </c>
      <c r="B19" s="8" t="s">
        <v>63</v>
      </c>
      <c r="C19" s="8" t="s">
        <v>64</v>
      </c>
      <c r="D19" s="8" t="s">
        <v>7</v>
      </c>
      <c r="E19" s="8" t="s">
        <v>29</v>
      </c>
      <c r="F19" s="8" t="s">
        <v>65</v>
      </c>
      <c r="G19" s="13">
        <v>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3">
      <c r="A20" s="7">
        <v>43431.361921296295</v>
      </c>
      <c r="B20" s="8" t="s">
        <v>27</v>
      </c>
      <c r="C20" s="8" t="s">
        <v>31</v>
      </c>
      <c r="D20" s="8" t="s">
        <v>7</v>
      </c>
      <c r="E20" s="8" t="s">
        <v>15</v>
      </c>
      <c r="F20" s="8" t="s">
        <v>66</v>
      </c>
      <c r="G20" s="13">
        <v>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15.6" customHeight="1" x14ac:dyDescent="0.3">
      <c r="A21" s="7">
        <v>43431.397013888891</v>
      </c>
      <c r="B21" s="8" t="s">
        <v>27</v>
      </c>
      <c r="C21" s="8" t="s">
        <v>67</v>
      </c>
      <c r="D21" s="8" t="s">
        <v>7</v>
      </c>
      <c r="E21" s="9"/>
      <c r="F21" s="8" t="s">
        <v>68</v>
      </c>
      <c r="G21" s="13">
        <v>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3">
      <c r="A22" s="7">
        <v>43431.424525462964</v>
      </c>
      <c r="B22" s="8" t="s">
        <v>69</v>
      </c>
      <c r="C22" s="8" t="s">
        <v>70</v>
      </c>
      <c r="D22" s="8" t="s">
        <v>7</v>
      </c>
      <c r="E22" s="8" t="s">
        <v>29</v>
      </c>
      <c r="F22" s="8" t="s">
        <v>71</v>
      </c>
      <c r="G22" s="13">
        <v>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13.8" customHeight="1" x14ac:dyDescent="0.3">
      <c r="A23" s="7">
        <v>43431.442048611112</v>
      </c>
      <c r="B23" s="8" t="s">
        <v>72</v>
      </c>
      <c r="C23" s="8" t="s">
        <v>73</v>
      </c>
      <c r="D23" s="8" t="s">
        <v>7</v>
      </c>
      <c r="E23" s="8" t="s">
        <v>74</v>
      </c>
      <c r="F23" s="8" t="s">
        <v>75</v>
      </c>
      <c r="G23" s="13">
        <v>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3">
      <c r="A24" s="7">
        <v>43431.481122685182</v>
      </c>
      <c r="B24" s="8" t="s">
        <v>76</v>
      </c>
      <c r="C24" s="8" t="s">
        <v>77</v>
      </c>
      <c r="D24" s="8" t="s">
        <v>7</v>
      </c>
      <c r="E24" s="8" t="s">
        <v>15</v>
      </c>
      <c r="F24" s="8" t="s">
        <v>78</v>
      </c>
      <c r="G24" s="13">
        <v>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3">
      <c r="A25" s="7">
        <v>43431.499606481484</v>
      </c>
      <c r="B25" s="8" t="s">
        <v>79</v>
      </c>
      <c r="C25" s="8" t="s">
        <v>80</v>
      </c>
      <c r="D25" s="8" t="s">
        <v>7</v>
      </c>
      <c r="E25" s="9"/>
      <c r="F25" s="8" t="s">
        <v>81</v>
      </c>
      <c r="G25" s="13">
        <v>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3">
      <c r="A26" s="7">
        <v>43431.667719907404</v>
      </c>
      <c r="B26" s="8" t="s">
        <v>82</v>
      </c>
      <c r="C26" s="8" t="s">
        <v>83</v>
      </c>
      <c r="D26" s="8" t="s">
        <v>7</v>
      </c>
      <c r="E26" s="8" t="s">
        <v>84</v>
      </c>
      <c r="F26" s="8" t="s">
        <v>85</v>
      </c>
      <c r="G26" s="13">
        <v>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32.4" customHeight="1" x14ac:dyDescent="0.3">
      <c r="A27" s="7">
        <v>43432.805717592593</v>
      </c>
      <c r="B27" s="8" t="s">
        <v>86</v>
      </c>
      <c r="C27" s="8" t="s">
        <v>87</v>
      </c>
      <c r="D27" s="8" t="s">
        <v>7</v>
      </c>
      <c r="E27" s="8" t="s">
        <v>163</v>
      </c>
      <c r="F27" s="8" t="s">
        <v>88</v>
      </c>
      <c r="G27" s="13">
        <v>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3">
      <c r="A28" s="7">
        <v>43432.916516203702</v>
      </c>
      <c r="B28" s="8" t="s">
        <v>89</v>
      </c>
      <c r="C28" s="8" t="s">
        <v>90</v>
      </c>
      <c r="D28" s="8" t="s">
        <v>7</v>
      </c>
      <c r="E28" s="8"/>
      <c r="F28" s="8" t="s">
        <v>91</v>
      </c>
      <c r="G28" s="13">
        <v>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3">
      <c r="A29" s="7">
        <v>43433.597094907411</v>
      </c>
      <c r="B29" s="8" t="s">
        <v>92</v>
      </c>
      <c r="C29" s="8" t="s">
        <v>93</v>
      </c>
      <c r="D29" s="8" t="s">
        <v>7</v>
      </c>
      <c r="E29" s="8" t="s">
        <v>29</v>
      </c>
      <c r="F29" s="8" t="s">
        <v>94</v>
      </c>
      <c r="G29" s="13">
        <v>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3">
      <c r="A30" s="7">
        <v>43433.769571759258</v>
      </c>
      <c r="B30" s="8" t="s">
        <v>27</v>
      </c>
      <c r="C30" s="8" t="s">
        <v>95</v>
      </c>
      <c r="D30" s="8" t="s">
        <v>7</v>
      </c>
      <c r="E30" s="8" t="s">
        <v>15</v>
      </c>
      <c r="F30" s="8" t="s">
        <v>96</v>
      </c>
      <c r="G30" s="13">
        <v>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3">
      <c r="A31" s="7">
        <v>43434.262280092589</v>
      </c>
      <c r="B31" s="8" t="s">
        <v>97</v>
      </c>
      <c r="C31" s="8" t="s">
        <v>98</v>
      </c>
      <c r="D31" s="8" t="s">
        <v>7</v>
      </c>
      <c r="E31" s="8"/>
      <c r="F31" s="8" t="s">
        <v>99</v>
      </c>
      <c r="G31" s="13">
        <v>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3">
      <c r="A32" s="7">
        <v>43434.896956018521</v>
      </c>
      <c r="B32" s="8" t="s">
        <v>46</v>
      </c>
      <c r="C32" s="8" t="s">
        <v>100</v>
      </c>
      <c r="D32" s="8" t="s">
        <v>7</v>
      </c>
      <c r="E32" s="9"/>
      <c r="F32" s="8" t="s">
        <v>101</v>
      </c>
      <c r="G32" s="13">
        <v>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3">
      <c r="A33" s="7">
        <v>43435.537083333336</v>
      </c>
      <c r="B33" s="8" t="s">
        <v>102</v>
      </c>
      <c r="C33" s="8" t="s">
        <v>103</v>
      </c>
      <c r="D33" s="8" t="s">
        <v>7</v>
      </c>
      <c r="E33" s="8" t="s">
        <v>29</v>
      </c>
      <c r="F33" s="8" t="s">
        <v>104</v>
      </c>
      <c r="G33" s="13">
        <v>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3">
      <c r="A34" s="7">
        <v>43435.810972222222</v>
      </c>
      <c r="B34" s="8" t="s">
        <v>105</v>
      </c>
      <c r="C34" s="8" t="s">
        <v>106</v>
      </c>
      <c r="D34" s="8" t="s">
        <v>7</v>
      </c>
      <c r="E34" s="8" t="s">
        <v>107</v>
      </c>
      <c r="F34" s="8" t="s">
        <v>108</v>
      </c>
      <c r="G34" s="13">
        <v>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3">
      <c r="A35" s="7">
        <v>43435.926087962966</v>
      </c>
      <c r="B35" s="8" t="s">
        <v>109</v>
      </c>
      <c r="C35" s="8" t="s">
        <v>110</v>
      </c>
      <c r="D35" s="8" t="s">
        <v>7</v>
      </c>
      <c r="E35" s="8" t="s">
        <v>111</v>
      </c>
      <c r="F35" s="8" t="s">
        <v>112</v>
      </c>
      <c r="G35" s="13">
        <v>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3">
      <c r="A36" s="7">
        <v>43435.948888888888</v>
      </c>
      <c r="B36" s="8" t="s">
        <v>113</v>
      </c>
      <c r="C36" s="8" t="s">
        <v>114</v>
      </c>
      <c r="D36" s="8" t="s">
        <v>7</v>
      </c>
      <c r="E36" s="8" t="s">
        <v>115</v>
      </c>
      <c r="F36" s="8" t="s">
        <v>116</v>
      </c>
      <c r="G36" s="13">
        <v>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3">
      <c r="A37" s="7">
        <v>43435.984479166669</v>
      </c>
      <c r="B37" s="8" t="s">
        <v>117</v>
      </c>
      <c r="C37" s="8" t="s">
        <v>118</v>
      </c>
      <c r="D37" s="8" t="s">
        <v>7</v>
      </c>
      <c r="E37" s="8" t="s">
        <v>29</v>
      </c>
      <c r="F37" s="8" t="s">
        <v>119</v>
      </c>
      <c r="G37" s="13">
        <v>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3">
      <c r="A38" s="10">
        <v>43436.06591435185</v>
      </c>
      <c r="B38" s="11" t="s">
        <v>59</v>
      </c>
      <c r="C38" s="11" t="s">
        <v>120</v>
      </c>
      <c r="D38" s="11" t="s">
        <v>7</v>
      </c>
      <c r="E38" s="11" t="s">
        <v>121</v>
      </c>
      <c r="F38" s="11" t="s">
        <v>122</v>
      </c>
      <c r="G38" s="14">
        <v>2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43.2" x14ac:dyDescent="0.3">
      <c r="A39" s="10">
        <v>43436.655486111114</v>
      </c>
      <c r="B39" s="11" t="s">
        <v>97</v>
      </c>
      <c r="C39" s="11" t="s">
        <v>98</v>
      </c>
      <c r="D39" s="11" t="s">
        <v>7</v>
      </c>
      <c r="E39" s="11" t="s">
        <v>123</v>
      </c>
      <c r="F39" s="11" t="s">
        <v>99</v>
      </c>
      <c r="G39" s="14">
        <v>1</v>
      </c>
      <c r="H39" s="8" t="s">
        <v>124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3">
      <c r="A40" s="10">
        <v>43437.487303240741</v>
      </c>
      <c r="B40" s="11" t="s">
        <v>43</v>
      </c>
      <c r="C40" s="11" t="s">
        <v>44</v>
      </c>
      <c r="D40" s="11" t="s">
        <v>7</v>
      </c>
      <c r="E40" s="11"/>
      <c r="F40" s="11" t="s">
        <v>45</v>
      </c>
      <c r="G40" s="14">
        <v>1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3">
      <c r="A41" s="10">
        <v>43437.676134259258</v>
      </c>
      <c r="B41" s="11" t="s">
        <v>13</v>
      </c>
      <c r="C41" s="11" t="s">
        <v>125</v>
      </c>
      <c r="D41" s="11" t="s">
        <v>7</v>
      </c>
      <c r="E41" s="11" t="s">
        <v>15</v>
      </c>
      <c r="F41" s="11" t="s">
        <v>126</v>
      </c>
      <c r="G41" s="14">
        <v>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3">
      <c r="A42" s="10">
        <v>43438.508622685185</v>
      </c>
      <c r="B42" s="11" t="s">
        <v>183</v>
      </c>
      <c r="C42" s="11" t="s">
        <v>127</v>
      </c>
      <c r="D42" s="11" t="s">
        <v>7</v>
      </c>
      <c r="E42" s="12"/>
      <c r="F42" s="11" t="s">
        <v>128</v>
      </c>
      <c r="G42" s="14">
        <v>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3">
      <c r="A43" s="10">
        <v>43439.555428240739</v>
      </c>
      <c r="B43" s="11" t="s">
        <v>129</v>
      </c>
      <c r="C43" s="11" t="s">
        <v>130</v>
      </c>
      <c r="D43" s="11" t="s">
        <v>7</v>
      </c>
      <c r="E43" s="11" t="s">
        <v>15</v>
      </c>
      <c r="F43" s="11" t="s">
        <v>131</v>
      </c>
      <c r="G43" s="14">
        <v>1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3">
      <c r="A44" s="2"/>
      <c r="B44" s="2"/>
      <c r="C44" s="2"/>
      <c r="D44" s="2"/>
      <c r="E44" s="2"/>
      <c r="F44" s="1"/>
      <c r="G44" s="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6" customHeight="1" x14ac:dyDescent="0.3">
      <c r="A45" s="6" t="s">
        <v>164</v>
      </c>
      <c r="B45" s="6"/>
      <c r="C45" s="6"/>
      <c r="D45" s="6"/>
      <c r="E45" s="6"/>
      <c r="F45" s="6"/>
      <c r="G45" s="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3">
      <c r="A46" s="7">
        <v>43426</v>
      </c>
      <c r="B46" s="8" t="s">
        <v>109</v>
      </c>
      <c r="C46" s="8" t="s">
        <v>132</v>
      </c>
      <c r="D46" s="8" t="s">
        <v>7</v>
      </c>
      <c r="E46" s="8" t="s">
        <v>133</v>
      </c>
      <c r="F46" s="9" t="s">
        <v>168</v>
      </c>
      <c r="G46" s="13">
        <v>2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3">
      <c r="A47" s="7">
        <v>43424</v>
      </c>
      <c r="B47" s="8" t="s">
        <v>134</v>
      </c>
      <c r="C47" s="8" t="s">
        <v>135</v>
      </c>
      <c r="D47" s="8" t="s">
        <v>7</v>
      </c>
      <c r="E47" s="9"/>
      <c r="F47" s="9" t="s">
        <v>169</v>
      </c>
      <c r="G47" s="13">
        <v>1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3">
      <c r="A48" s="7">
        <v>43425</v>
      </c>
      <c r="B48" s="8" t="s">
        <v>136</v>
      </c>
      <c r="C48" s="8" t="s">
        <v>137</v>
      </c>
      <c r="D48" s="8" t="s">
        <v>7</v>
      </c>
      <c r="E48" s="8" t="s">
        <v>138</v>
      </c>
      <c r="F48" s="9" t="s">
        <v>170</v>
      </c>
      <c r="G48" s="13">
        <v>2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3">
      <c r="A49" s="7">
        <v>43431</v>
      </c>
      <c r="B49" s="8" t="s">
        <v>36</v>
      </c>
      <c r="C49" s="8" t="s">
        <v>139</v>
      </c>
      <c r="D49" s="8" t="s">
        <v>140</v>
      </c>
      <c r="E49" s="8" t="s">
        <v>141</v>
      </c>
      <c r="F49" s="9" t="s">
        <v>171</v>
      </c>
      <c r="G49" s="13">
        <v>2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3">
      <c r="A50" s="8" t="s">
        <v>142</v>
      </c>
      <c r="B50" s="8" t="s">
        <v>59</v>
      </c>
      <c r="C50" s="8" t="s">
        <v>143</v>
      </c>
      <c r="D50" s="8" t="s">
        <v>140</v>
      </c>
      <c r="E50" s="8" t="s">
        <v>144</v>
      </c>
      <c r="F50" s="9" t="s">
        <v>172</v>
      </c>
      <c r="G50" s="13">
        <v>2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3">
      <c r="A51" s="7">
        <v>43433</v>
      </c>
      <c r="B51" s="8" t="s">
        <v>145</v>
      </c>
      <c r="C51" s="8" t="s">
        <v>146</v>
      </c>
      <c r="D51" s="8" t="s">
        <v>140</v>
      </c>
      <c r="E51" s="8" t="s">
        <v>147</v>
      </c>
      <c r="F51" s="9" t="s">
        <v>173</v>
      </c>
      <c r="G51" s="13">
        <v>2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3">
      <c r="A52" s="7">
        <v>43433</v>
      </c>
      <c r="B52" s="8" t="s">
        <v>148</v>
      </c>
      <c r="C52" s="8" t="s">
        <v>149</v>
      </c>
      <c r="D52" s="8" t="s">
        <v>140</v>
      </c>
      <c r="E52" s="8" t="s">
        <v>150</v>
      </c>
      <c r="F52" s="20" t="s">
        <v>182</v>
      </c>
      <c r="G52" s="13">
        <v>2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3">
      <c r="A53" s="7">
        <v>43435</v>
      </c>
      <c r="B53" s="8" t="s">
        <v>79</v>
      </c>
      <c r="C53" s="8" t="s">
        <v>151</v>
      </c>
      <c r="D53" s="8" t="s">
        <v>7</v>
      </c>
      <c r="E53" s="8" t="s">
        <v>152</v>
      </c>
      <c r="F53" s="9" t="s">
        <v>174</v>
      </c>
      <c r="G53" s="13">
        <v>2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3">
      <c r="A54" s="10">
        <v>43436</v>
      </c>
      <c r="B54" s="11" t="s">
        <v>36</v>
      </c>
      <c r="C54" s="11" t="s">
        <v>153</v>
      </c>
      <c r="D54" s="11" t="s">
        <v>140</v>
      </c>
      <c r="E54" s="11" t="s">
        <v>154</v>
      </c>
      <c r="F54" s="12" t="s">
        <v>175</v>
      </c>
      <c r="G54" s="14">
        <v>2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3">
      <c r="A55" s="10">
        <v>43437</v>
      </c>
      <c r="B55" s="11" t="s">
        <v>155</v>
      </c>
      <c r="C55" s="11" t="s">
        <v>156</v>
      </c>
      <c r="D55" s="11" t="s">
        <v>140</v>
      </c>
      <c r="E55" s="11" t="s">
        <v>154</v>
      </c>
      <c r="F55" s="12" t="s">
        <v>176</v>
      </c>
      <c r="G55" s="14">
        <v>2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3">
      <c r="A56" s="10">
        <v>43437</v>
      </c>
      <c r="B56" s="11" t="s">
        <v>157</v>
      </c>
      <c r="C56" s="11" t="s">
        <v>158</v>
      </c>
      <c r="D56" s="11" t="s">
        <v>140</v>
      </c>
      <c r="E56" s="11" t="s">
        <v>29</v>
      </c>
      <c r="F56" s="19" t="s">
        <v>182</v>
      </c>
      <c r="G56" s="14">
        <v>1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3">
      <c r="A57" s="10">
        <v>43437</v>
      </c>
      <c r="B57" s="11" t="s">
        <v>159</v>
      </c>
      <c r="C57" s="11" t="s">
        <v>160</v>
      </c>
      <c r="D57" s="11" t="s">
        <v>140</v>
      </c>
      <c r="E57" s="12"/>
      <c r="F57" s="12" t="s">
        <v>177</v>
      </c>
      <c r="G57" s="15">
        <v>1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3">
      <c r="A58" s="10">
        <v>43438</v>
      </c>
      <c r="B58" s="11" t="s">
        <v>161</v>
      </c>
      <c r="C58" s="11" t="s">
        <v>162</v>
      </c>
      <c r="D58" s="11" t="s">
        <v>140</v>
      </c>
      <c r="E58" s="12"/>
      <c r="F58" s="5" t="s">
        <v>178</v>
      </c>
      <c r="G58" s="15">
        <v>1</v>
      </c>
    </row>
    <row r="59" spans="1:29" x14ac:dyDescent="0.3">
      <c r="F59" s="17" t="s">
        <v>179</v>
      </c>
      <c r="G59" s="18">
        <f>SUM(G2:G58)</f>
        <v>76</v>
      </c>
    </row>
    <row r="60" spans="1:29" x14ac:dyDescent="0.3">
      <c r="A60" s="3" t="s">
        <v>181</v>
      </c>
    </row>
  </sheetData>
  <mergeCells count="1">
    <mergeCell ref="A45:G4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dcterms:created xsi:type="dcterms:W3CDTF">2018-12-06T22:12:54Z</dcterms:created>
  <dcterms:modified xsi:type="dcterms:W3CDTF">2018-12-06T23:09:20Z</dcterms:modified>
</cp:coreProperties>
</file>